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HKH.Baskaeva\Desktop\кадровая 2024\+Отправленные в ректорат\"/>
    </mc:Choice>
  </mc:AlternateContent>
  <bookViews>
    <workbookView xWindow="0" yWindow="0" windowWidth="28800" windowHeight="12345"/>
  </bookViews>
  <sheets>
    <sheet name="Лист1" sheetId="1" r:id="rId1"/>
  </sheets>
  <externalReferences>
    <externalReference r:id="rId2"/>
  </externalReferences>
  <calcPr calcId="162913"/>
</workbook>
</file>

<file path=xl/calcChain.xml><?xml version="1.0" encoding="utf-8"?>
<calcChain xmlns="http://schemas.openxmlformats.org/spreadsheetml/2006/main">
  <c r="B6" i="1" l="1"/>
  <c r="C4" i="1"/>
  <c r="B4" i="1"/>
</calcChain>
</file>

<file path=xl/sharedStrings.xml><?xml version="1.0" encoding="utf-8"?>
<sst xmlns="http://schemas.openxmlformats.org/spreadsheetml/2006/main" count="180" uniqueCount="129">
  <si>
    <t>№</t>
  </si>
  <si>
    <t>Ф.И.О</t>
  </si>
  <si>
    <t>Должность преподавателыя</t>
  </si>
  <si>
    <t>Перечень проподаваемых дисциплин</t>
  </si>
  <si>
    <t xml:space="preserve">Уровень (уровни) профессионального образования, квалификация </t>
  </si>
  <si>
    <t>Наименование направления подготовки и (или) специальности педагогического работника в том числе научной</t>
  </si>
  <si>
    <t>Ученая степень  (при наличии)</t>
  </si>
  <si>
    <t>Ученое звание  (при наличии)</t>
  </si>
  <si>
    <t>Сведения о повышении квалификации (за последние 3 года) и сведения о профессиональной переподготовке (при наличии)</t>
  </si>
  <si>
    <t>Сведения о продолжительности опыта (лет) работы в профессиональной сфере</t>
  </si>
  <si>
    <t>Наименование образовательных программ, в реализации которых учавствует педагогический работник</t>
  </si>
  <si>
    <t xml:space="preserve">Доцент </t>
  </si>
  <si>
    <t>Высшее образование</t>
  </si>
  <si>
    <t>Кандидат педагогических наук</t>
  </si>
  <si>
    <t>Доцент</t>
  </si>
  <si>
    <t>Без ученого звания</t>
  </si>
  <si>
    <t>Баскаева Жанна Хасанбековна</t>
  </si>
  <si>
    <t>34 года</t>
  </si>
  <si>
    <t>Без ученой степени</t>
  </si>
  <si>
    <t>История</t>
  </si>
  <si>
    <t>42 года</t>
  </si>
  <si>
    <t>Кандидат исторических наук</t>
  </si>
  <si>
    <t>Профессор</t>
  </si>
  <si>
    <t>Математика</t>
  </si>
  <si>
    <t>Высшее образование; специалитет</t>
  </si>
  <si>
    <t>Филология. Русский язык и литература</t>
  </si>
  <si>
    <t xml:space="preserve">1. ДПП ПК «Актуальная педагогика: современные методы и технологии организации учебного процесса», 72 ч., ЦПК СОГУ, 2023 г.
2. ДПП ПК «Работа в рамках ФГОС и ФОП: требования, инструменты и особенности организации образовательного процесса», 16 ч.
Екатеринбург, Центр онлайн-обучения всероссийского форума «Педагоги России: инновации в образовании», 2023 г.
3. ДПП ПК «Педагогика и психология профессионального образования», 36 ч. 
Казань, Институт ДПО ФГБОУ ВО «КНИТУ», 2023 г.
4. ДПП ПК «ИКТ компетентность педагога в цифровой образовательной среде», 24 ч. ЦПК СОГУ, 2024 г.
5. ДПП ПК «Особенности формирования инклюзивного образовательного пространства вуза», 16 ч. ЦПК СОГУ, 2024 г.
6. ДПП ПК «Методика сохранения и укрепления традиционных российских духовно-нравственных ценностей и профилактики деструктивной идеологии», 36 ч. ЦПК СОГУ, 2024 г.
7. ДПП ПП «Управление персоналом организации», 260 ч. ЦПК СОГУ. 2018 г.
</t>
  </si>
  <si>
    <t xml:space="preserve">44.03.01 Педагогическое образование профили: 
1. «Начальное образование».
2. «Дошкольное образование».
44.03.05 Педагогическое образование (с двумя профилями подготовки) профили:
1. «Начальное образование. Дополнительное образование».
2. «Начальное образование. Психология образования».
3. «Дошкольное образование. Дополнительное образование».
44.04.01 Психолого-педагогическое образование профиль «Руководитель образовательной организации».
45.03.01 Филология, профиль «Отечественная филология»
45.04.01 Филология профиль «Русская литература»
</t>
  </si>
  <si>
    <t>Бобылева Лариса Александровна</t>
  </si>
  <si>
    <t>Высшее образование: специалитет</t>
  </si>
  <si>
    <t>Кандидат биологических наук</t>
  </si>
  <si>
    <t>44.03.01 Педагогическое образование, профили   1.Начальное образование; 2.Дошкольное образование. 44.03.03 Специальное (дефектологическое) образование.                                  370301 Психология.                   440302 Психолого-педагогическое образование. 440305 Педагогическое образование (с двумя профилями подготовки):                          1.Начальное образование. Дополнительное образование;            2. Начальное образхование. Психология образования;                  3. Дошкольное образование. Дополнительное образование.</t>
  </si>
  <si>
    <t>Биология</t>
  </si>
  <si>
    <t>доцент</t>
  </si>
  <si>
    <t>Доктор педагогических наук</t>
  </si>
  <si>
    <t>профессор</t>
  </si>
  <si>
    <t>Кокаева Ирина Юрьевна</t>
  </si>
  <si>
    <t>36 лет</t>
  </si>
  <si>
    <t xml:space="preserve">1. ДПП ПК "Содержательно-методические и технические основы экспертирования конкурсов профессионального мастерства людей с инвалидностью" - 72 ч. Владикавказ, ГБПОУ «ПУ №5». 2022.                                                                        2. ДПП ПК "Оценочная деятельность эксперта профессионального педагогического конкурса на основе компетентностного подхода" -72 ч. 
Екатеринбург, ФГБОУ ВО «УГПУ». 2022. 3.   ДПП ПК "Трансформация образовательной деятельности в условиях цифровой реальнгости", 36ч, Казань, 2023.                                                4. ДПП ПК "Методика сохранения и укрепления традиционных российских духовно-нравственных ценностей и профилактика деструктивной идеологии"  (з6 ч) , Владикавказ, 2024.                                                  5. ДПП ПК "Особенности форсировыания инклюзивного образовательного пространства вуза", 16 ч, Владикавказ, 2024;                                            
</t>
  </si>
  <si>
    <t>Педагогика и методика начального обучения</t>
  </si>
  <si>
    <t>кандидат педагогических наук</t>
  </si>
  <si>
    <t>26 лет</t>
  </si>
  <si>
    <t>44.03.01. Педагогическое образование, профиль "Начальное образование";
44.03.01. Педагогическое образование, профиль "Дошкольное образование";
44.03.05. Педагогическое образование (с двумя профилями подготовки), профиль "Дошкольное образование. Иностранный язык (английский);
44.03.05 Педагогическое образование (с двумя профилями подготовки), профиль "Дошкольное образование. Дополнтельное образование;
44.03.05 Педагогическое образование (с двумя профилями подготовки), профиль "Начальное образование. Дополнительное образование;
44.03.05 Педагогическое образование (с двумя профилями подготовки), профиль "Начальное образование. Психология образования;
44.03.02 Психолого-педагогическое образование
44.03.03 Специальное (дефектологическое) образование;
44.03.03 Специальное (дефектологическое) образование, профиль "Логопедия"</t>
  </si>
  <si>
    <t>Кандидат филологических наук</t>
  </si>
  <si>
    <t>Естествознание</t>
  </si>
  <si>
    <t>Психология</t>
  </si>
  <si>
    <t>без ученого звания</t>
  </si>
  <si>
    <t xml:space="preserve">Высшее образование: специалитет. </t>
  </si>
  <si>
    <t>Калустьянц Каринэ Артемовна</t>
  </si>
  <si>
    <t>Элективные дисциплины по физической культуре и спорту</t>
  </si>
  <si>
    <t>32 года</t>
  </si>
  <si>
    <t>44.03.01 Педагогическое образование                                            44.03.05 Педагогическое образование (с двумя профилями подготовки)</t>
  </si>
  <si>
    <t>44.03.05 Педагогическое образование (с двумя профилями подготовки)</t>
  </si>
  <si>
    <t>Физическое воспитание</t>
  </si>
  <si>
    <t>3 года</t>
  </si>
  <si>
    <t>1. ДПП ПК «Инновационные подходы к обучению в 
цифровой образовательной среде», 36 ч., КНИТУ, Казань, 2023.
2. ДПП ПК «Оценочная деятельность эксперта профессионального педагогического конкурса 
на основе компетентностного подхода», 
72 ч., Екатеринбург, 2022.
3. ДПП ПК «Актуальная педагогика: современные методы и технологии организации учебного 
процесса". ЦПК СОГУ, Владикавказ. 2023. 
4. ДПП ПК "Методика сохранения и укрепления традиционных российских духовно-нравственных ценностей и профилактика деструктивной идеологии". 36 ч. ЦПК СОГУ, Владикавказ, 2024. 
5. ДПП ПК "Особенности формирования инклюзивного 
образовательного пространства вуза". 16 ч. ЦПК СОГУ, Владикавказ, 2024.</t>
  </si>
  <si>
    <t>ДПП ПК «Использование ИКТ в образовательном процессе вуза», 16 ч. ЦПК СОГУ, 2023.</t>
  </si>
  <si>
    <t>Русский язык и методика обучения в начальной школе</t>
  </si>
  <si>
    <t>ДПП ПК«Психологическая реабилитация военнослужащих после участия в боевых действиях, членов их семей и беженцев» — 16 ч. Москва, НО ДПО «Международный центр «Профессионал», 2022.</t>
  </si>
  <si>
    <t>44.03.05 Педагогическое образование (с двумя профилями подготовки) профили «Начальное образование. Дополнительное образование».</t>
  </si>
  <si>
    <t>Осетинская детская литература</t>
  </si>
  <si>
    <t>Филология: Осетинский язык и литература. Русский язык и литература</t>
  </si>
  <si>
    <t xml:space="preserve"> 1. ДПП ПК  "Предметная и методическая компетентности учителя осетинского языка и литературного чтения в контексте реализации ФГОС", 108 ч. Владикавказ, СОГУ, 2022 г.                                          2. ДПП ПК "Реализация и требования обновлённых ФГОС НОО, ФГОС ООО в работе учителя (осетинсий язык и литература)", 36 ч. Владикавказ, ГБОУ ДПО СОРИПКРО, 2023 г.
3. ДПП ПК "Особенности формирования инклюзивного образовательного пространства вуза", 16 часов, ЦПК СОГУ, 2024 г.
4. ДПП ПК «ИКТ-компетентность педагога в цифровой образовательной среде», 24 ч, ЦПК СОГУ, 2024 г.                                            5. ДПП ПК "Методика сохранения и укрепления традиционных российских духовно-нравственных ценностей и профилактики деструктивной идеологии", 36 ч. Владикавказ, СОГУ, 2024 г.                      
</t>
  </si>
  <si>
    <t>43 года</t>
  </si>
  <si>
    <t>44.03.01 Педагогическое образование, профили   1.Начальное образование; 2.Дошкольное образование. 44.03.05 Педагогическое образование (с двумя профилями подготовки), профили Начальное образование. Дополнительное образование</t>
  </si>
  <si>
    <t>Обучение служением</t>
  </si>
  <si>
    <t>Гацалова Лариса Борисовна</t>
  </si>
  <si>
    <t xml:space="preserve">1. ДПП ПК «Аккредитационный мониторинг в системе высшего образования», 36 часов, Росаккредагентство, 2023 г.
2. ДПП ПК «Особенности формирования инклюзивного образовательного пространства вуза», 16 часов, ЦПК СОГУ, 2024г.
3. ДПП ПК «Методика сохранения и укрепления традиционных духовно-нравственных ценностей и профилактика деструктивных \идеологий», 36 часов, ЦПК СОГУ, 2024г.                                                 4.ДПП ПК «ИКТ-компетентность педагога в цифровой образовательной среде», 24 ч, ЦПК СОГУ, 2024 г.                         Профессиональная переподготовка                      1. "Менеджер социальной сферы",  РГСУ, Москва, 2016 г.                                                   2. "Педагогика и психология общего и профессионального образования", 508 ч, ЦПК СОГУ, 2014 г.                                                  </t>
  </si>
  <si>
    <t xml:space="preserve">30 лет </t>
  </si>
  <si>
    <t xml:space="preserve">Доктор филологических наук </t>
  </si>
  <si>
    <t xml:space="preserve">Филология:  Осетинский язык и литература, русский язык и литература </t>
  </si>
  <si>
    <t xml:space="preserve">5.8.1. - Общая педагогика, история педагогики,
44.04.01 - Педагогическое образование,
44.03.02 – Психолого-педагогическое образование,
44.03.03 - Специальная педагогика (дефектология),
44.04.05 - Педагогическое образование с двумя профилями подготовки,
52.05.01 - Актерское искусство,
310503 -Стоматология, 
540502 -Живопись
</t>
  </si>
  <si>
    <t>Киргуева Фатима Хасановна</t>
  </si>
  <si>
    <t xml:space="preserve">1. ДПП ПК "Цифровые технологии в преподавании профильных дисциплин", 144 ч.  Иннополис, АНО ВО «Университет Иннополис». 2022.                                                                                 2.  ДПП ПК. "Содержательно-методические и технические основы экспертирования конкурсов профессионального мастерства людей с инвалидностью", 72 ч. Владикавказ, ГБПОУ «ПУ №5».  2022.                                                                        3. ДПП ПК "Оценочная деятельность эксперта профессионального педагогического конкурса на основе компетентностного подхода", 72 ч. 
Екатеринбург, ФГБОУ ВО «УГПУ». 2022.                     4. ДПП ПК "Современные направления и организация деятельности регионального методического актива по научно-методическому сопровождению педагогических работников и управленческих кадров", 38 ч. Москва, ФГАОУ ДПО «Академия реализации государственной политики и профессионального развития работников образования Минпрос РФ. 2023.                     5. ДПП ПК "Трансформация образовательной деятельности в условиях цифровой реальнгости", 36 ч, Казань, 2023.   
6. ДПП ПК Особенности формирования инклюзивного образовательного пространства вуза", 16 часов, ЦПК СОГУ, 2024.
7. ДПП ПК «ИКТ-компетентность педагога в цифровой образовательной среде», 24 ч, ЦПК СОГУ, 2024.
8. ДПП ПК "Методика сохранения и укрепления традиционных российских духовно-нравственных ценностей и профилактика деструктивной идеологии", 36 ч. , Владикавказ, 2024.                                                                                                                                                         
</t>
  </si>
  <si>
    <t>48 лет</t>
  </si>
  <si>
    <t>44.03.01 Педагогическое образование, профиль Начальное образование  44.03.05 Педагогическое образование (с двумя профилями подготовки)</t>
  </si>
  <si>
    <t>Математика и методика обучения в начальной школе</t>
  </si>
  <si>
    <t>Методы исследовательской и проектной  деятельности</t>
  </si>
  <si>
    <t xml:space="preserve">44.03.01 Педагогическое образование, профиль Начальное образование                        44.03.05 Педагогическое образование (с двумя профилями)                         </t>
  </si>
  <si>
    <t>Малиева Залина Колумбовна</t>
  </si>
  <si>
    <t xml:space="preserve"> ДПП ПК Особенности формирования инклюзивного образовательного пространства вуза", 16 часов, ЦПК СОГУ, 2024г
ДПП ПК «ИКТ-компетентность педагога в цифровой образовательной среде», 24 ч, ЦПК СОГУ, 2024                                                 Диплом о профессиональной переподготовке, 2020, «Педагог-психолог. Преподаватель психологических дисциплин в высшей школе», 270 часов, СОГУ.  
ДПП "Цифровые технологии в преподавании профильных дисциплин", 144 часа, Иннополис.2022
 ДПП ПК «Трансформация образовательной деятельности в условиях цифровой реальности», 36ч., 2023г.,  КНИТУ (Казань).</t>
  </si>
  <si>
    <t>Педагогика</t>
  </si>
  <si>
    <t>Ногаева Светлана Елкановна</t>
  </si>
  <si>
    <t xml:space="preserve">1. ДПП ПК  «Дополнительная учительская квалификация» по квалификации учитель русского языка и литературы, 252 ч., ГБОУ ДПО СОРИПКРО., 2021                           
 2. ДПП ПК «Обновленные ФГОС НОО 2021-2022: порядок организации и осуществления образовательной деятельности»,   72 часа, Москва, АНКОДПО Федеральный институт повышения квалификации и переподготовки, 2022 г.                                                 
3. ДПП ПК «Общие вопросы охраны труда и функционирования системы управления охраной труда», 16 часов, Барнаул, ЧУ ДПО Федеральный институт повышения квалификации, 2023 г.                                                                         
4. ДПП ПК «Оказание первой помощи пострадавшим», 16 часов, ЧУ ДПО Федеральный институт повышения квалификации, Барнаул, 2023г.                                    5. ДПП ПК «Обучение педагогических работников практическим навыкам работы на оборудовании в современных мастерских в соответствии с профилем основной образовательной программы среднего профессионального образования», 94 часа, Институт развития компетенций педагогических работников профессионального образования, г. Мтищи.
</t>
  </si>
  <si>
    <t xml:space="preserve">44.03.01 Педагогическое образование профиль «Начальное образование».
44.03.05 Педагогическое образование (с двумя профилями подготовки) профили:
1. «Начальное образование. Дополнительное образование».
2.  «Дошкольное образование. Английский язык».
</t>
  </si>
  <si>
    <t>Русский язык и методика обучения в начальной школе; Современные технологии начального образования</t>
  </si>
  <si>
    <t xml:space="preserve">Позмогов А.И. </t>
  </si>
  <si>
    <t>Основы военной подготовки</t>
  </si>
  <si>
    <t>Токаева Альбина Батразована</t>
  </si>
  <si>
    <t xml:space="preserve">ДПП ПК Особенности формирования инклюзивного образовательного пространства вуза", 16 часов, ЦПК СОГУ, 2024г
ДПП ПК «ИКТ-компетентность педагога в цифровой образовательной среде», 24 ч, ЦПК СОГУ, 2024           ДПП ПК «Стратегический менеджмент в образовательной организации» (2023 г), 2.«Эксперт демонстрационного экзамена по стандартам WorldSkills» (2022), </t>
  </si>
  <si>
    <t>Междисциплинарный подход в работе с семьей</t>
  </si>
  <si>
    <t>История; Юриспруденция; Менеджмент социальной сферы</t>
  </si>
  <si>
    <t>Тотоева Бэла Артуровна</t>
  </si>
  <si>
    <t>Ассистент</t>
  </si>
  <si>
    <t>ДПП ПК Особенности формирования инклюзивного образовательного пространства вуза", 16 часов, ЦПК СОГУ, 2024г
ДПП ПК «ИКТ-компетентность педагога в цифровой образовательной среде», 24 ч, ЦПК СОГУ, 2024</t>
  </si>
  <si>
    <t>Обучение служением; Педагогика</t>
  </si>
  <si>
    <t>Ушаридзе Эвелина Сергеевна</t>
  </si>
  <si>
    <t>ДПП ПК «Цифровая образовательная среда: ресурсы, сервисы и инструменты для преподавателя», 36 ч., ИДПО КНИТУ, 2023. ДПП ПК Особенности формирования инклюзивного образовательного пространства вуза", 16 часов, ЦПК СОГУ, 2024г
ДПП ПК «ИКТ-компетентность педагога в цифровой образовательной среде», 24 ч, ЦПК СОГУ, 2024</t>
  </si>
  <si>
    <t>Методика преподавания по программам дополнительного образования детей</t>
  </si>
  <si>
    <t>Филоненко Виктория Валентиновна</t>
  </si>
  <si>
    <t>старший преподаватель</t>
  </si>
  <si>
    <t xml:space="preserve">без ученой степени </t>
  </si>
  <si>
    <t>30 лет</t>
  </si>
  <si>
    <t>Педагогическое образование</t>
  </si>
  <si>
    <t xml:space="preserve">1. ДПП ПП"Психолого-педагогическое образование" ГБОУ ВПО "СОГПИ", высшее образование: бакалавриат, квалификация: бакалавр психолого-педагогического образования", Владикавказ. 2014 г.                                                         2.ДПП ПК: "Создание специальных условий обучения и воспитания для детей с РАС", ГБОУ ДПО "СОРИПКРО", 24 ч., Владикавказ, 2023 г.                                           </t>
  </si>
  <si>
    <t>37.03.01 Психология             44.03.02 Психолого-педагогическое образование                                44.03.03 Специальное (дефектологическое) образование 44.03.05 Педагогическое образование (с двумя профилями подготовки), профили Начальное образование. Дополнительное образование</t>
  </si>
  <si>
    <t>Цораева Фатима Николаевна</t>
  </si>
  <si>
    <t>1. Русский язык и литература                             2. Юриспруденция</t>
  </si>
  <si>
    <t xml:space="preserve">ДПП ПК «Особенности формирования инклюзивного образовательного пространства вуза», 16 часов, ЦПК СОГУ, 2024г.
 ДПП ПК «Методика сохранения и укрепления традиционных духовно-нравственных ценностей и профилактика деструктивных \идеологий», 36 часов, ЦПК СОГУ, 2024г.                                                ДПП ПК «ИКТ-компетентность педагога в цифровой образовательной среде», 24 часов, ЦПК СОГУ, 2024 г.                                                     Диплом о профессиональной переподготовке «Педагог дополнительного образования», 252 ч. Владикавказ, ГБОУ ДПО «Северо-Осетинский республиканский институт повышения квалификации работников образования»,  2019 г. .                                            Диплом о профессиональной переподготовке. "Театральная педагогика" - 256 ч. Владикавказ, ФГБОУ ВО «СОГУ», 2023.                                                                                                                                                                                                            </t>
  </si>
  <si>
    <t>Методика преподавания по программам дополнительного образования детей; Основы вожатской деятельности; Дополнительное образование детей: история и современность</t>
  </si>
  <si>
    <t>Цыбина Екатерина Константиновна</t>
  </si>
  <si>
    <t>Методика преподавания истории, Информационные технологии в науке и образовании</t>
  </si>
  <si>
    <t xml:space="preserve">ДПП ПК «Эксперт в сфере образования», 72ч. Московский государственный педагогический университет, 2021.
ДПП ПК «Организация экскурсионных услуг (по стандартам Ворлдскиллс)», 144ч., ЧПОУ ВО «Владикавказский профессиональный колледж», 2022.
 </t>
  </si>
  <si>
    <t>21 год</t>
  </si>
  <si>
    <t xml:space="preserve">Методы и технологии работы в системе дополнительного образования
</t>
  </si>
  <si>
    <t>Бестаева Эмма Шамиловна</t>
  </si>
  <si>
    <t>Философия</t>
  </si>
  <si>
    <t>кандидат филосфских наук.</t>
  </si>
  <si>
    <t>33 года</t>
  </si>
  <si>
    <t xml:space="preserve">33.05.01 Фармация;
44.03.01 ПО Изобразительное искусство;
 52.05.01 Актёрское искусство;
40.03.01 Юриспруденция;
40.05.02 Правоохранительная деятельность;
 49.03.01 Физическая культура;
44.03.01 ПО ФК
45.03.02 Лингвистика;
44.03.05 ПО двумя профилями МО
19.03.02 Продукты питания из растительного сырья;
04.03.01 Химия;
06.03.01 Биология;
44.03.05 ПО с двумя профилями х/б;
46.04.01 Лингвистика
</t>
  </si>
  <si>
    <t xml:space="preserve">Философия
</t>
  </si>
  <si>
    <t>Высшее образование: специалитет.</t>
  </si>
  <si>
    <t>1. ДПП ПК «Методика сохранения и укрепления  традиционных российских духовно-нравственных ценностей и профилактики деструктивной идеологии». Пятигорск,  ИПК ФГБОУ  ВО Пятигорский государственный унивверситет. 2023.
2. ДПП ПК "Обенности формирования инклюзивного образвательного пространства вуза". 16 ч. ЦПК СОГУ. 2024.</t>
  </si>
  <si>
    <t>28 лет</t>
  </si>
  <si>
    <t xml:space="preserve">44.03.01 Педагогическое образование, профиль Начальное образование                        44.03.05 Педагогическое образование (с двумя профилями)                                    44.04.01 Психолого-педагогическое образование профиль «Руководитель образовательной организации».                     </t>
  </si>
  <si>
    <t>23 года</t>
  </si>
  <si>
    <t>13 лет</t>
  </si>
  <si>
    <t>8 лет</t>
  </si>
  <si>
    <t>38 лет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</si>
</sst>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Calibri"/>
      <scheme val="minor"/>
    </font>
    <font>
      <sz val="11"/>
      <color theme="1"/>
      <name val="Calibri"/>
      <family val="2"/>
      <charset val="204"/>
      <scheme val="minor"/>
    </font>
    <font>
      <sz val="11"/>
      <name val="Calibri"/>
      <family val="2"/>
      <charset val="204"/>
    </font>
    <font>
      <b/>
      <sz val="11"/>
      <color rgb="FF3F3F3F"/>
      <name val="Calibri"/>
      <family val="2"/>
      <charset val="204"/>
      <scheme val="minor"/>
    </font>
    <font>
      <sz val="12"/>
      <name val="Times New Roman"/>
      <family val="1"/>
      <charset val="204"/>
    </font>
    <font>
      <sz val="12"/>
      <name val="Calibri"/>
      <family val="2"/>
      <charset val="204"/>
    </font>
    <font>
      <sz val="12"/>
      <color rgb="FFFF0000"/>
      <name val="Times New Roman"/>
      <family val="1"/>
      <charset val="204"/>
    </font>
    <font>
      <sz val="12"/>
      <color rgb="FF262626"/>
      <name val="Times New Roman"/>
    </font>
    <font>
      <sz val="10"/>
      <name val="Times New Roman"/>
      <family val="1"/>
      <charset val="204"/>
    </font>
    <font>
      <sz val="11"/>
      <color theme="1"/>
      <name val="Times New Roman"/>
      <family val="1"/>
      <charset val="204"/>
    </font>
  </fonts>
  <fills count="7">
    <fill>
      <patternFill patternType="none"/>
    </fill>
    <fill>
      <patternFill patternType="gray125"/>
    </fill>
    <fill>
      <patternFill patternType="solid">
        <fgColor rgb="FFBDD6EE"/>
        <bgColor rgb="FFBDD6EE"/>
      </patternFill>
    </fill>
    <fill>
      <patternFill patternType="solid">
        <fgColor rgb="FFF2F2F2"/>
        <bgColor rgb="FFF2F2F2"/>
      </patternFill>
    </fill>
    <fill>
      <patternFill patternType="solid">
        <fgColor rgb="FFF2F2F2"/>
      </patternFill>
    </fill>
    <fill>
      <patternFill patternType="solid">
        <fgColor theme="0"/>
        <bgColor indexed="64"/>
      </patternFill>
    </fill>
    <fill>
      <patternFill patternType="solid">
        <fgColor theme="0"/>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auto="1"/>
      </right>
      <top/>
      <bottom/>
      <diagonal/>
    </border>
    <border>
      <left style="thin">
        <color rgb="FF3F3F3F"/>
      </left>
      <right style="thin">
        <color rgb="FF3F3F3F"/>
      </right>
      <top/>
      <bottom style="thin">
        <color rgb="FF3F3F3F"/>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3">
    <xf numFmtId="0" fontId="0" fillId="0" borderId="0"/>
    <xf numFmtId="0" fontId="3" fillId="4" borderId="2" applyNumberFormat="0" applyAlignment="0" applyProtection="0"/>
    <xf numFmtId="0" fontId="1" fillId="0" borderId="0"/>
  </cellStyleXfs>
  <cellXfs count="47">
    <xf numFmtId="0" fontId="0" fillId="0" borderId="0" xfId="0" applyFont="1" applyAlignment="1"/>
    <xf numFmtId="0" fontId="2" fillId="0" borderId="0" xfId="0" applyFont="1"/>
    <xf numFmtId="0" fontId="4"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5" borderId="3" xfId="0" applyNumberFormat="1"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3" xfId="2" applyFont="1" applyFill="1" applyBorder="1" applyAlignment="1">
      <alignment horizontal="lef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5" fillId="0" borderId="1" xfId="0" applyFont="1" applyBorder="1" applyAlignment="1">
      <alignment wrapText="1"/>
    </xf>
    <xf numFmtId="0" fontId="5" fillId="0" borderId="1" xfId="0" applyFont="1" applyBorder="1"/>
    <xf numFmtId="0" fontId="4" fillId="0" borderId="3" xfId="0" applyNumberFormat="1" applyFont="1" applyFill="1" applyBorder="1" applyAlignment="1">
      <alignment horizontal="left" vertical="top" wrapText="1"/>
    </xf>
    <xf numFmtId="0" fontId="6" fillId="3" borderId="1" xfId="0" applyFont="1" applyFill="1" applyBorder="1" applyAlignment="1">
      <alignment horizontal="center" vertical="top" wrapText="1"/>
    </xf>
    <xf numFmtId="0" fontId="4" fillId="5" borderId="3" xfId="1" applyFont="1" applyFill="1" applyBorder="1" applyAlignment="1">
      <alignment horizontal="left" vertical="top" wrapText="1"/>
    </xf>
    <xf numFmtId="0" fontId="4" fillId="5" borderId="3" xfId="2" applyFont="1" applyFill="1" applyBorder="1" applyAlignment="1">
      <alignment vertical="top" wrapText="1"/>
    </xf>
    <xf numFmtId="0" fontId="4" fillId="5" borderId="3" xfId="0" applyNumberFormat="1" applyFont="1" applyFill="1" applyBorder="1" applyAlignment="1">
      <alignment horizontal="justify" vertical="top" wrapText="1"/>
    </xf>
    <xf numFmtId="0" fontId="4" fillId="5" borderId="3" xfId="1" applyFont="1" applyFill="1" applyBorder="1" applyAlignment="1">
      <alignment horizontal="justify" vertical="top" wrapText="1"/>
    </xf>
    <xf numFmtId="0" fontId="4" fillId="5" borderId="4" xfId="0" applyFont="1" applyFill="1" applyBorder="1" applyAlignment="1">
      <alignment horizontal="left" vertical="top" wrapText="1"/>
    </xf>
    <xf numFmtId="0" fontId="4" fillId="4" borderId="2" xfId="1" applyFont="1" applyAlignment="1">
      <alignment horizontal="left" vertical="top" wrapText="1"/>
    </xf>
    <xf numFmtId="0" fontId="4" fillId="3" borderId="5"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5" borderId="7" xfId="0" applyNumberFormat="1" applyFont="1" applyFill="1" applyBorder="1" applyAlignment="1">
      <alignment horizontal="justify" vertical="top" wrapText="1"/>
    </xf>
    <xf numFmtId="0" fontId="4" fillId="2" borderId="6"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3" borderId="7" xfId="0" applyFont="1" applyFill="1" applyBorder="1" applyAlignment="1">
      <alignment horizontal="left" vertical="top" wrapText="1"/>
    </xf>
    <xf numFmtId="0" fontId="7" fillId="3" borderId="9" xfId="0" applyFont="1" applyFill="1" applyBorder="1" applyAlignment="1">
      <alignment horizontal="left" vertical="top" wrapText="1"/>
    </xf>
    <xf numFmtId="0" fontId="4" fillId="6" borderId="3" xfId="1" applyFont="1" applyFill="1" applyBorder="1" applyAlignment="1">
      <alignment horizontal="left" vertical="top" wrapText="1"/>
    </xf>
    <xf numFmtId="0" fontId="4" fillId="6" borderId="3" xfId="1" applyFont="1" applyFill="1" applyBorder="1" applyAlignment="1">
      <alignment horizontal="center" vertical="top" wrapText="1"/>
    </xf>
    <xf numFmtId="0" fontId="4" fillId="5" borderId="3" xfId="0" applyFont="1" applyFill="1" applyBorder="1" applyAlignment="1">
      <alignment vertical="top" wrapText="1"/>
    </xf>
    <xf numFmtId="0" fontId="4" fillId="5" borderId="3" xfId="0" applyFont="1" applyFill="1" applyBorder="1" applyAlignment="1">
      <alignment horizontal="center" vertical="top" wrapText="1"/>
    </xf>
    <xf numFmtId="0" fontId="4" fillId="5" borderId="3" xfId="0" applyFont="1" applyFill="1" applyBorder="1" applyAlignment="1">
      <alignment horizontal="justify" vertical="top" wrapText="1"/>
    </xf>
    <xf numFmtId="0" fontId="9" fillId="0" borderId="3" xfId="0" applyFont="1" applyBorder="1" applyAlignment="1">
      <alignment vertical="top" wrapText="1"/>
    </xf>
    <xf numFmtId="0" fontId="4" fillId="4" borderId="10" xfId="1" applyFont="1" applyBorder="1" applyAlignment="1">
      <alignment horizontal="left" vertical="top" wrapText="1"/>
    </xf>
    <xf numFmtId="0" fontId="4" fillId="5" borderId="3" xfId="1" applyFont="1" applyFill="1" applyBorder="1" applyAlignment="1">
      <alignment horizontal="center" vertical="top" wrapText="1"/>
    </xf>
    <xf numFmtId="0" fontId="4" fillId="3" borderId="11" xfId="0" applyFont="1" applyFill="1" applyBorder="1" applyAlignment="1">
      <alignment horizontal="left" vertical="top" wrapText="1"/>
    </xf>
    <xf numFmtId="0" fontId="4" fillId="3" borderId="5" xfId="0" applyFont="1" applyFill="1" applyBorder="1" applyAlignment="1">
      <alignment horizontal="center" vertical="top" wrapText="1"/>
    </xf>
    <xf numFmtId="0" fontId="4" fillId="0" borderId="12" xfId="0" applyNumberFormat="1" applyFont="1" applyFill="1" applyBorder="1" applyAlignment="1">
      <alignment horizontal="left" vertical="top" wrapText="1"/>
    </xf>
    <xf numFmtId="0" fontId="8" fillId="0" borderId="12" xfId="0" applyFont="1" applyFill="1" applyBorder="1" applyAlignment="1">
      <alignment horizontal="left" vertical="top" wrapText="1"/>
    </xf>
    <xf numFmtId="0" fontId="4" fillId="3" borderId="13"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14"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6" xfId="0" applyFont="1" applyFill="1" applyBorder="1" applyAlignment="1">
      <alignment horizontal="center" vertical="top" wrapText="1"/>
    </xf>
    <xf numFmtId="0" fontId="7" fillId="3" borderId="3" xfId="0" applyFont="1" applyFill="1" applyBorder="1" applyAlignment="1">
      <alignment horizontal="left" vertical="top" wrapText="1"/>
    </xf>
    <xf numFmtId="0" fontId="6" fillId="4" borderId="3" xfId="1" applyFont="1" applyBorder="1" applyAlignment="1">
      <alignment horizontal="left" vertical="top" wrapText="1"/>
    </xf>
    <xf numFmtId="0" fontId="6" fillId="3" borderId="3" xfId="0" applyFont="1" applyFill="1" applyBorder="1" applyAlignment="1">
      <alignment horizontal="left" vertical="top" wrapText="1"/>
    </xf>
    <xf numFmtId="0" fontId="6" fillId="5" borderId="3" xfId="0" applyFont="1" applyFill="1" applyBorder="1" applyAlignment="1">
      <alignment horizontal="justify" vertical="top" wrapText="1"/>
    </xf>
  </cellXfs>
  <cellStyles count="3">
    <cellStyle name="Вывод" xfId="1" builtinId="21"/>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3;&#1086;&#1090;&#1086;&#1074;&#1099;&#1077;%20&#1082;&#1072;&#1076;&#1088;&#1086;&#1074;&#1099;&#1077;%20&#1089;&#1087;&#1088;&#1072;&#1074;&#1082;&#1080;%20&#1085;&#1072;%2023-24%20&#1091;&#1095;.&#1075;&#1086;&#1076;/&#1050;&#1086;&#1087;&#1080;&#1103;%20&#1044;&#1080;&#1089;&#1094;&#1080;&#1087;&#1083;&#1080;&#1085;&#1099;_&#1055;&#1055;&#1057;_09.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03.01_Кадровая справка"/>
      <sheetName val="09.03.01_ППС_2023"/>
      <sheetName val="09.03.01_2020"/>
      <sheetName val="источник"/>
    </sheetNames>
    <sheetDataSet>
      <sheetData sheetId="0" refreshError="1">
        <row r="2">
          <cell r="E2" t="str">
            <v>Филолог, преподаватель русского языка и литературы</v>
          </cell>
        </row>
        <row r="3">
          <cell r="A3" t="str">
            <v>Бибилова Зарина Львовна</v>
          </cell>
          <cell r="C3" t="str">
            <v>Ассистент</v>
          </cell>
        </row>
        <row r="6">
          <cell r="A6" t="str">
            <v>Валиева Таня Иосифовна</v>
          </cell>
        </row>
      </sheetData>
      <sheetData sheetId="1" refreshError="1"/>
      <sheetData sheetId="2" refreshError="1"/>
      <sheetData sheetId="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tabSelected="1" topLeftCell="A12" zoomScale="80" zoomScaleNormal="80" workbookViewId="0">
      <selection activeCell="E12" sqref="E12"/>
    </sheetView>
  </sheetViews>
  <sheetFormatPr defaultColWidth="12.5703125" defaultRowHeight="15" customHeight="1" x14ac:dyDescent="0.25"/>
  <cols>
    <col min="1" max="1" width="28.5703125" customWidth="1"/>
    <col min="2" max="2" width="31.28515625" customWidth="1"/>
    <col min="3" max="3" width="30.85546875" customWidth="1"/>
    <col min="4" max="4" width="29.42578125" customWidth="1"/>
    <col min="5" max="5" width="27.85546875" customWidth="1"/>
    <col min="6" max="6" width="23.42578125" customWidth="1"/>
    <col min="7" max="7" width="21.85546875" customWidth="1"/>
    <col min="8" max="8" width="20.42578125" customWidth="1"/>
    <col min="9" max="9" width="41.140625" customWidth="1"/>
    <col min="10" max="10" width="22.7109375" customWidth="1"/>
    <col min="11" max="11" width="32.7109375" customWidth="1"/>
  </cols>
  <sheetData>
    <row r="1" spans="1:11" ht="110.25" x14ac:dyDescent="0.25">
      <c r="A1" s="7" t="s">
        <v>0</v>
      </c>
      <c r="B1" s="7" t="s">
        <v>1</v>
      </c>
      <c r="C1" s="7" t="s">
        <v>2</v>
      </c>
      <c r="D1" s="7" t="s">
        <v>3</v>
      </c>
      <c r="E1" s="7" t="s">
        <v>4</v>
      </c>
      <c r="F1" s="7" t="s">
        <v>5</v>
      </c>
      <c r="G1" s="7" t="s">
        <v>6</v>
      </c>
      <c r="H1" s="7" t="s">
        <v>7</v>
      </c>
      <c r="I1" s="7" t="s">
        <v>8</v>
      </c>
      <c r="J1" s="7" t="s">
        <v>9</v>
      </c>
      <c r="K1" s="7" t="s">
        <v>10</v>
      </c>
    </row>
    <row r="2" spans="1:11" ht="409.5" x14ac:dyDescent="0.25">
      <c r="A2" s="8">
        <v>1</v>
      </c>
      <c r="B2" s="19" t="s">
        <v>16</v>
      </c>
      <c r="C2" s="19" t="s">
        <v>11</v>
      </c>
      <c r="D2" s="19" t="s">
        <v>57</v>
      </c>
      <c r="E2" s="19" t="s">
        <v>24</v>
      </c>
      <c r="F2" s="2" t="s">
        <v>25</v>
      </c>
      <c r="G2" s="19" t="s">
        <v>13</v>
      </c>
      <c r="H2" s="19" t="s">
        <v>14</v>
      </c>
      <c r="I2" s="19" t="s">
        <v>26</v>
      </c>
      <c r="J2" s="35" t="s">
        <v>17</v>
      </c>
      <c r="K2" s="2" t="s">
        <v>27</v>
      </c>
    </row>
    <row r="3" spans="1:11" ht="315" x14ac:dyDescent="0.25">
      <c r="A3" s="22">
        <v>2</v>
      </c>
      <c r="B3" s="20" t="s">
        <v>115</v>
      </c>
      <c r="C3" s="20" t="s">
        <v>11</v>
      </c>
      <c r="D3" s="20" t="s">
        <v>120</v>
      </c>
      <c r="E3" s="20" t="s">
        <v>121</v>
      </c>
      <c r="F3" s="40" t="s">
        <v>116</v>
      </c>
      <c r="G3" s="20" t="s">
        <v>117</v>
      </c>
      <c r="H3" s="20" t="s">
        <v>14</v>
      </c>
      <c r="I3" s="20" t="s">
        <v>122</v>
      </c>
      <c r="J3" s="39" t="s">
        <v>118</v>
      </c>
      <c r="K3" s="34" t="s">
        <v>119</v>
      </c>
    </row>
    <row r="4" spans="1:11" ht="111" customHeight="1" x14ac:dyDescent="0.25">
      <c r="A4" s="8">
        <v>3</v>
      </c>
      <c r="B4" s="36" t="str">
        <f>'[1]09.03.01_Кадровая справка'!$A$3</f>
        <v>Бибилова Зарина Львовна</v>
      </c>
      <c r="C4" s="36" t="str">
        <f>'[1]09.03.01_Кадровая справка'!$C$3</f>
        <v>Ассистент</v>
      </c>
      <c r="D4" s="41" t="s">
        <v>45</v>
      </c>
      <c r="E4" s="41" t="s">
        <v>12</v>
      </c>
      <c r="F4" s="2" t="s">
        <v>45</v>
      </c>
      <c r="G4" s="36" t="s">
        <v>18</v>
      </c>
      <c r="H4" s="36" t="s">
        <v>15</v>
      </c>
      <c r="I4" s="37" t="s">
        <v>58</v>
      </c>
      <c r="J4" s="38" t="s">
        <v>54</v>
      </c>
      <c r="K4" s="2" t="s">
        <v>59</v>
      </c>
    </row>
    <row r="5" spans="1:11" ht="393.75" x14ac:dyDescent="0.25">
      <c r="A5" s="8">
        <v>4</v>
      </c>
      <c r="B5" s="2" t="s">
        <v>28</v>
      </c>
      <c r="C5" s="2" t="s">
        <v>11</v>
      </c>
      <c r="D5" s="2" t="s">
        <v>44</v>
      </c>
      <c r="E5" s="2" t="s">
        <v>29</v>
      </c>
      <c r="F5" s="2" t="s">
        <v>32</v>
      </c>
      <c r="G5" s="2" t="s">
        <v>30</v>
      </c>
      <c r="H5" s="2" t="s">
        <v>14</v>
      </c>
      <c r="I5" s="2" t="s">
        <v>55</v>
      </c>
      <c r="J5" s="3" t="s">
        <v>20</v>
      </c>
      <c r="K5" s="2" t="s">
        <v>31</v>
      </c>
    </row>
    <row r="6" spans="1:11" ht="378" x14ac:dyDescent="0.25">
      <c r="A6" s="8">
        <v>5</v>
      </c>
      <c r="B6" s="11" t="str">
        <f>'[1]09.03.01_Кадровая справка'!$A$6</f>
        <v>Валиева Таня Иосифовна</v>
      </c>
      <c r="C6" s="11" t="s">
        <v>11</v>
      </c>
      <c r="D6" s="11" t="s">
        <v>60</v>
      </c>
      <c r="E6" s="19" t="s">
        <v>29</v>
      </c>
      <c r="F6" s="11" t="s">
        <v>61</v>
      </c>
      <c r="G6" s="19" t="s">
        <v>43</v>
      </c>
      <c r="H6" s="19" t="s">
        <v>14</v>
      </c>
      <c r="I6" s="2" t="s">
        <v>62</v>
      </c>
      <c r="J6" s="3" t="s">
        <v>63</v>
      </c>
      <c r="K6" s="2" t="s">
        <v>64</v>
      </c>
    </row>
    <row r="7" spans="1:11" ht="362.25" x14ac:dyDescent="0.25">
      <c r="A7" s="23">
        <v>6</v>
      </c>
      <c r="B7" s="26" t="s">
        <v>66</v>
      </c>
      <c r="C7" s="24" t="s">
        <v>22</v>
      </c>
      <c r="D7" s="24" t="s">
        <v>65</v>
      </c>
      <c r="E7" s="24" t="s">
        <v>47</v>
      </c>
      <c r="F7" s="24" t="s">
        <v>70</v>
      </c>
      <c r="G7" s="26" t="s">
        <v>69</v>
      </c>
      <c r="H7" s="26" t="s">
        <v>46</v>
      </c>
      <c r="I7" s="26" t="s">
        <v>67</v>
      </c>
      <c r="J7" s="27" t="s">
        <v>68</v>
      </c>
      <c r="K7" s="28" t="s">
        <v>71</v>
      </c>
    </row>
    <row r="8" spans="1:11" ht="78.75" x14ac:dyDescent="0.25">
      <c r="A8" s="8">
        <v>7</v>
      </c>
      <c r="B8" s="11" t="s">
        <v>48</v>
      </c>
      <c r="C8" s="11" t="s">
        <v>11</v>
      </c>
      <c r="D8" s="2" t="s">
        <v>49</v>
      </c>
      <c r="E8" s="2" t="s">
        <v>29</v>
      </c>
      <c r="F8" s="2" t="s">
        <v>53</v>
      </c>
      <c r="G8" s="11" t="s">
        <v>13</v>
      </c>
      <c r="H8" s="2" t="s">
        <v>15</v>
      </c>
      <c r="I8" s="17" t="s">
        <v>56</v>
      </c>
      <c r="J8" s="3" t="s">
        <v>50</v>
      </c>
      <c r="K8" s="5" t="s">
        <v>51</v>
      </c>
    </row>
    <row r="9" spans="1:11" ht="409.5" x14ac:dyDescent="0.25">
      <c r="A9" s="8">
        <v>8</v>
      </c>
      <c r="B9" s="4" t="s">
        <v>72</v>
      </c>
      <c r="C9" s="2" t="s">
        <v>35</v>
      </c>
      <c r="D9" s="2" t="s">
        <v>76</v>
      </c>
      <c r="E9" s="2" t="s">
        <v>12</v>
      </c>
      <c r="F9" s="2" t="s">
        <v>23</v>
      </c>
      <c r="G9" s="6" t="s">
        <v>34</v>
      </c>
      <c r="H9" s="2" t="s">
        <v>35</v>
      </c>
      <c r="I9" s="5" t="s">
        <v>73</v>
      </c>
      <c r="J9" s="3" t="s">
        <v>74</v>
      </c>
      <c r="K9" s="5" t="s">
        <v>75</v>
      </c>
    </row>
    <row r="10" spans="1:11" ht="393.75" x14ac:dyDescent="0.25">
      <c r="A10" s="8">
        <v>9</v>
      </c>
      <c r="B10" s="2" t="s">
        <v>36</v>
      </c>
      <c r="C10" s="2" t="s">
        <v>35</v>
      </c>
      <c r="D10" s="2" t="s">
        <v>77</v>
      </c>
      <c r="E10" s="2" t="s">
        <v>29</v>
      </c>
      <c r="F10" s="2" t="s">
        <v>32</v>
      </c>
      <c r="G10" s="6" t="s">
        <v>34</v>
      </c>
      <c r="H10" s="2" t="s">
        <v>35</v>
      </c>
      <c r="I10" s="11" t="s">
        <v>38</v>
      </c>
      <c r="J10" s="3" t="s">
        <v>37</v>
      </c>
      <c r="K10" s="11" t="s">
        <v>78</v>
      </c>
    </row>
    <row r="11" spans="1:11" ht="299.25" x14ac:dyDescent="0.25">
      <c r="A11" s="8">
        <v>10</v>
      </c>
      <c r="B11" s="4" t="s">
        <v>79</v>
      </c>
      <c r="C11" s="4" t="s">
        <v>22</v>
      </c>
      <c r="D11" s="4" t="s">
        <v>81</v>
      </c>
      <c r="E11" s="4" t="s">
        <v>12</v>
      </c>
      <c r="F11" s="4" t="s">
        <v>23</v>
      </c>
      <c r="G11" s="4" t="s">
        <v>34</v>
      </c>
      <c r="H11" s="4" t="s">
        <v>14</v>
      </c>
      <c r="I11" s="4" t="s">
        <v>80</v>
      </c>
      <c r="J11" s="29" t="s">
        <v>123</v>
      </c>
      <c r="K11" s="11" t="s">
        <v>124</v>
      </c>
    </row>
    <row r="12" spans="1:11" ht="409.5" x14ac:dyDescent="0.25">
      <c r="A12" s="8">
        <v>11</v>
      </c>
      <c r="B12" s="11" t="s">
        <v>82</v>
      </c>
      <c r="C12" s="2" t="s">
        <v>11</v>
      </c>
      <c r="D12" s="2" t="s">
        <v>85</v>
      </c>
      <c r="E12" s="2" t="s">
        <v>12</v>
      </c>
      <c r="F12" s="11" t="s">
        <v>39</v>
      </c>
      <c r="G12" s="2" t="s">
        <v>40</v>
      </c>
      <c r="H12" s="2" t="s">
        <v>33</v>
      </c>
      <c r="I12" s="13" t="s">
        <v>83</v>
      </c>
      <c r="J12" s="3" t="s">
        <v>41</v>
      </c>
      <c r="K12" s="14" t="s">
        <v>84</v>
      </c>
    </row>
    <row r="13" spans="1:11" ht="45.75" customHeight="1" x14ac:dyDescent="0.25">
      <c r="A13" s="8">
        <v>12</v>
      </c>
      <c r="B13" s="44" t="s">
        <v>86</v>
      </c>
      <c r="C13" s="45"/>
      <c r="D13" s="46" t="s">
        <v>87</v>
      </c>
      <c r="E13" s="2"/>
      <c r="F13" s="19"/>
      <c r="G13" s="21"/>
      <c r="H13" s="25"/>
      <c r="I13" s="25"/>
      <c r="J13" s="42"/>
      <c r="K13" s="43"/>
    </row>
    <row r="14" spans="1:11" ht="189" x14ac:dyDescent="0.25">
      <c r="A14" s="8">
        <v>13</v>
      </c>
      <c r="B14" s="15" t="s">
        <v>88</v>
      </c>
      <c r="C14" s="30" t="s">
        <v>14</v>
      </c>
      <c r="D14" s="30" t="s">
        <v>90</v>
      </c>
      <c r="E14" s="13" t="s">
        <v>12</v>
      </c>
      <c r="F14" s="15" t="s">
        <v>91</v>
      </c>
      <c r="G14" s="15" t="s">
        <v>21</v>
      </c>
      <c r="H14" s="16" t="s">
        <v>14</v>
      </c>
      <c r="I14" s="30" t="s">
        <v>89</v>
      </c>
      <c r="J14" s="29" t="s">
        <v>125</v>
      </c>
      <c r="K14" s="32" t="s">
        <v>52</v>
      </c>
    </row>
    <row r="15" spans="1:11" ht="110.25" x14ac:dyDescent="0.25">
      <c r="A15" s="22">
        <v>14</v>
      </c>
      <c r="B15" s="4" t="s">
        <v>92</v>
      </c>
      <c r="C15" s="4" t="s">
        <v>93</v>
      </c>
      <c r="D15" s="4" t="s">
        <v>95</v>
      </c>
      <c r="E15" s="4" t="s">
        <v>12</v>
      </c>
      <c r="F15" s="4" t="s">
        <v>19</v>
      </c>
      <c r="G15" s="4" t="s">
        <v>18</v>
      </c>
      <c r="H15" s="4" t="s">
        <v>15</v>
      </c>
      <c r="I15" s="5" t="s">
        <v>94</v>
      </c>
      <c r="J15" s="29" t="s">
        <v>126</v>
      </c>
      <c r="K15" s="18" t="s">
        <v>52</v>
      </c>
    </row>
    <row r="16" spans="1:11" ht="92.25" customHeight="1" x14ac:dyDescent="0.25">
      <c r="A16" s="22">
        <v>15</v>
      </c>
      <c r="B16" s="5" t="s">
        <v>96</v>
      </c>
      <c r="C16" s="5" t="s">
        <v>93</v>
      </c>
      <c r="D16" s="4" t="s">
        <v>98</v>
      </c>
      <c r="E16" s="5" t="s">
        <v>12</v>
      </c>
      <c r="F16" s="5" t="s">
        <v>103</v>
      </c>
      <c r="G16" s="5" t="s">
        <v>18</v>
      </c>
      <c r="H16" s="5" t="s">
        <v>15</v>
      </c>
      <c r="I16" s="5" t="s">
        <v>97</v>
      </c>
      <c r="J16" s="29" t="s">
        <v>127</v>
      </c>
      <c r="K16" s="6" t="s">
        <v>42</v>
      </c>
    </row>
    <row r="17" spans="1:11" ht="227.25" customHeight="1" x14ac:dyDescent="0.25">
      <c r="A17" s="22">
        <v>16</v>
      </c>
      <c r="B17" s="31" t="s">
        <v>99</v>
      </c>
      <c r="C17" s="31" t="s">
        <v>100</v>
      </c>
      <c r="D17" s="20" t="s">
        <v>45</v>
      </c>
      <c r="E17" s="31" t="s">
        <v>47</v>
      </c>
      <c r="F17" s="31" t="s">
        <v>39</v>
      </c>
      <c r="G17" s="31" t="s">
        <v>101</v>
      </c>
      <c r="H17" s="31" t="s">
        <v>46</v>
      </c>
      <c r="I17" s="31" t="s">
        <v>104</v>
      </c>
      <c r="J17" s="29" t="s">
        <v>102</v>
      </c>
      <c r="K17" s="31" t="s">
        <v>105</v>
      </c>
    </row>
    <row r="18" spans="1:11" ht="378" x14ac:dyDescent="0.25">
      <c r="A18" s="22">
        <v>17</v>
      </c>
      <c r="B18" s="4" t="s">
        <v>106</v>
      </c>
      <c r="C18" s="4" t="s">
        <v>11</v>
      </c>
      <c r="D18" s="4" t="s">
        <v>109</v>
      </c>
      <c r="E18" s="4" t="s">
        <v>12</v>
      </c>
      <c r="F18" s="4" t="s">
        <v>107</v>
      </c>
      <c r="G18" s="4" t="s">
        <v>13</v>
      </c>
      <c r="H18" s="4" t="s">
        <v>14</v>
      </c>
      <c r="I18" s="4" t="s">
        <v>108</v>
      </c>
      <c r="J18" s="29" t="s">
        <v>128</v>
      </c>
      <c r="K18" s="32" t="s">
        <v>52</v>
      </c>
    </row>
    <row r="19" spans="1:11" ht="132" customHeight="1" x14ac:dyDescent="0.25">
      <c r="A19" s="8">
        <v>18</v>
      </c>
      <c r="B19" s="13" t="s">
        <v>110</v>
      </c>
      <c r="C19" s="13" t="s">
        <v>11</v>
      </c>
      <c r="D19" s="13" t="s">
        <v>114</v>
      </c>
      <c r="E19" s="13" t="s">
        <v>29</v>
      </c>
      <c r="F19" s="13" t="s">
        <v>111</v>
      </c>
      <c r="G19" s="13" t="s">
        <v>13</v>
      </c>
      <c r="H19" s="13" t="s">
        <v>46</v>
      </c>
      <c r="I19" s="13" t="s">
        <v>112</v>
      </c>
      <c r="J19" s="33" t="s">
        <v>113</v>
      </c>
      <c r="K19" s="13" t="s">
        <v>52</v>
      </c>
    </row>
    <row r="20" spans="1:11" ht="66" customHeight="1" x14ac:dyDescent="0.25">
      <c r="A20" s="8"/>
      <c r="B20" s="2"/>
      <c r="C20" s="2"/>
      <c r="D20" s="2"/>
      <c r="E20" s="2"/>
      <c r="F20" s="2"/>
      <c r="G20" s="2"/>
      <c r="H20" s="2"/>
      <c r="I20" s="2"/>
      <c r="J20" s="3"/>
      <c r="K20" s="9"/>
    </row>
    <row r="21" spans="1:11" ht="15.75" customHeight="1" x14ac:dyDescent="0.25">
      <c r="A21" s="8"/>
      <c r="B21" s="2"/>
      <c r="C21" s="2"/>
      <c r="D21" s="2"/>
      <c r="E21" s="2"/>
      <c r="F21" s="2"/>
      <c r="G21" s="2"/>
      <c r="H21" s="2"/>
      <c r="I21" s="2"/>
      <c r="J21" s="3"/>
      <c r="K21" s="10"/>
    </row>
    <row r="22" spans="1:11" ht="15.75" customHeight="1" x14ac:dyDescent="0.25">
      <c r="A22" s="8"/>
      <c r="B22" s="2"/>
      <c r="C22" s="2"/>
      <c r="D22" s="2"/>
      <c r="E22" s="2"/>
      <c r="F22" s="2"/>
      <c r="G22" s="2"/>
      <c r="H22" s="2"/>
      <c r="I22" s="2"/>
      <c r="J22" s="3"/>
      <c r="K22" s="9"/>
    </row>
    <row r="23" spans="1:11" ht="15.75" customHeight="1" x14ac:dyDescent="0.25">
      <c r="A23" s="8"/>
      <c r="B23" s="2"/>
      <c r="C23" s="2"/>
      <c r="D23" s="2"/>
      <c r="E23" s="2"/>
      <c r="F23" s="2"/>
      <c r="G23" s="2"/>
      <c r="H23" s="2"/>
      <c r="I23" s="2"/>
      <c r="J23" s="3"/>
      <c r="K23" s="10"/>
    </row>
    <row r="24" spans="1:11" ht="15.75" customHeight="1" x14ac:dyDescent="0.25">
      <c r="A24" s="8"/>
      <c r="B24" s="2"/>
      <c r="C24" s="2"/>
      <c r="D24" s="2"/>
      <c r="E24" s="2"/>
      <c r="F24" s="2"/>
      <c r="G24" s="2"/>
      <c r="H24" s="2"/>
      <c r="I24" s="2"/>
      <c r="J24" s="3"/>
      <c r="K24" s="9"/>
    </row>
    <row r="25" spans="1:11" ht="15.75" customHeight="1" x14ac:dyDescent="0.25">
      <c r="A25" s="8"/>
      <c r="B25" s="2"/>
      <c r="C25" s="2"/>
      <c r="D25" s="2"/>
      <c r="E25" s="2"/>
      <c r="F25" s="2"/>
      <c r="G25" s="2"/>
      <c r="H25" s="2"/>
      <c r="I25" s="2"/>
      <c r="J25" s="3"/>
      <c r="K25" s="9"/>
    </row>
    <row r="26" spans="1:11" ht="15.75" customHeight="1" x14ac:dyDescent="0.25">
      <c r="A26" s="8"/>
      <c r="B26" s="2"/>
      <c r="C26" s="2"/>
      <c r="D26" s="2"/>
      <c r="E26" s="2"/>
      <c r="F26" s="2"/>
      <c r="G26" s="2"/>
      <c r="H26" s="2"/>
      <c r="I26" s="2"/>
      <c r="J26" s="3"/>
      <c r="K26" s="9"/>
    </row>
    <row r="27" spans="1:11" ht="15.75" customHeight="1" x14ac:dyDescent="0.25">
      <c r="A27" s="8"/>
      <c r="B27" s="2"/>
      <c r="C27" s="2"/>
      <c r="D27" s="2"/>
      <c r="E27" s="2"/>
      <c r="F27" s="2"/>
      <c r="G27" s="2"/>
      <c r="H27" s="2"/>
      <c r="I27" s="2"/>
      <c r="J27" s="3"/>
      <c r="K27" s="9"/>
    </row>
    <row r="28" spans="1:11" ht="15.75" customHeight="1" x14ac:dyDescent="0.25">
      <c r="A28" s="8"/>
      <c r="B28" s="2"/>
      <c r="C28" s="2"/>
      <c r="D28" s="2"/>
      <c r="E28" s="2"/>
      <c r="F28" s="2"/>
      <c r="G28" s="2"/>
      <c r="H28" s="2"/>
      <c r="I28" s="2"/>
      <c r="J28" s="3"/>
      <c r="K28" s="10"/>
    </row>
    <row r="29" spans="1:11" ht="15.75" customHeight="1" x14ac:dyDescent="0.25">
      <c r="A29" s="8"/>
      <c r="B29" s="2"/>
      <c r="C29" s="2"/>
      <c r="D29" s="2"/>
      <c r="E29" s="2"/>
      <c r="F29" s="2"/>
      <c r="G29" s="2"/>
      <c r="H29" s="2"/>
      <c r="I29" s="2"/>
      <c r="J29" s="3"/>
      <c r="K29" s="9"/>
    </row>
    <row r="30" spans="1:11" ht="15.75" customHeight="1" x14ac:dyDescent="0.25">
      <c r="A30" s="8"/>
      <c r="B30" s="2"/>
      <c r="C30" s="2"/>
      <c r="D30" s="2"/>
      <c r="E30" s="2"/>
      <c r="F30" s="2"/>
      <c r="G30" s="2"/>
      <c r="H30" s="2"/>
      <c r="I30" s="2"/>
      <c r="J30" s="3"/>
      <c r="K30" s="10"/>
    </row>
    <row r="31" spans="1:11" ht="15.75" customHeight="1" x14ac:dyDescent="0.25">
      <c r="A31" s="8"/>
      <c r="B31" s="2"/>
      <c r="C31" s="2"/>
      <c r="D31" s="2"/>
      <c r="E31" s="2"/>
      <c r="F31" s="2"/>
      <c r="G31" s="2"/>
      <c r="H31" s="2"/>
      <c r="I31" s="2"/>
      <c r="J31" s="12"/>
      <c r="K31" s="9"/>
    </row>
    <row r="32" spans="1:11" ht="15.75" customHeight="1" x14ac:dyDescent="0.25">
      <c r="A32" s="8"/>
      <c r="B32" s="2"/>
      <c r="C32" s="2"/>
      <c r="D32" s="2"/>
      <c r="E32" s="2"/>
      <c r="F32" s="2"/>
      <c r="G32" s="2"/>
      <c r="H32" s="2"/>
      <c r="I32" s="2"/>
      <c r="J32" s="3"/>
      <c r="K32" s="10"/>
    </row>
    <row r="33" spans="1:11" ht="15.75" customHeight="1" x14ac:dyDescent="0.25">
      <c r="A33" s="8"/>
      <c r="B33" s="2"/>
      <c r="C33" s="2"/>
      <c r="D33" s="2"/>
      <c r="E33" s="2"/>
      <c r="F33" s="2"/>
      <c r="G33" s="2"/>
      <c r="H33" s="2"/>
      <c r="I33" s="2"/>
      <c r="J33" s="3"/>
      <c r="K33" s="10"/>
    </row>
    <row r="34" spans="1:11" ht="15.75" customHeight="1" x14ac:dyDescent="0.25">
      <c r="A34" s="1"/>
      <c r="B34" s="1"/>
      <c r="C34" s="1"/>
      <c r="D34" s="1"/>
      <c r="E34" s="1"/>
      <c r="F34" s="1"/>
      <c r="G34" s="1"/>
      <c r="H34" s="1"/>
      <c r="I34" s="1"/>
      <c r="J34" s="1"/>
      <c r="K34" s="1"/>
    </row>
    <row r="35" spans="1:11" ht="15.75" customHeight="1" x14ac:dyDescent="0.25">
      <c r="A35" s="1"/>
      <c r="B35" s="1"/>
      <c r="C35" s="1"/>
      <c r="D35" s="1"/>
      <c r="E35" s="1"/>
      <c r="F35" s="1"/>
      <c r="G35" s="1"/>
      <c r="H35" s="1"/>
      <c r="I35" s="1"/>
      <c r="J35" s="1"/>
      <c r="K35" s="1"/>
    </row>
    <row r="36" spans="1:11" ht="15.75" customHeight="1" x14ac:dyDescent="0.25">
      <c r="A36" s="1"/>
      <c r="B36" s="1"/>
      <c r="C36" s="1"/>
      <c r="D36" s="1"/>
      <c r="E36" s="1"/>
      <c r="F36" s="1"/>
      <c r="G36" s="1"/>
      <c r="H36" s="1"/>
      <c r="I36" s="1"/>
      <c r="J36" s="1"/>
      <c r="K36" s="1"/>
    </row>
    <row r="37" spans="1:11" ht="15.75" customHeight="1" x14ac:dyDescent="0.25"/>
    <row r="38" spans="1:11" ht="15.75" customHeight="1" x14ac:dyDescent="0.25"/>
    <row r="39" spans="1:11" ht="15.75" customHeight="1" x14ac:dyDescent="0.25"/>
    <row r="40" spans="1:11" ht="15.75" customHeight="1" x14ac:dyDescent="0.25"/>
    <row r="41" spans="1:11" ht="15.75" customHeight="1" x14ac:dyDescent="0.25"/>
    <row r="42" spans="1:11" ht="15.75" customHeight="1" x14ac:dyDescent="0.25"/>
    <row r="43" spans="1:11" ht="15.75" customHeight="1" x14ac:dyDescent="0.25"/>
    <row r="44" spans="1:11" ht="15.75" customHeight="1" x14ac:dyDescent="0.25"/>
    <row r="45" spans="1:11" ht="15.75" customHeight="1" x14ac:dyDescent="0.25"/>
    <row r="46" spans="1:11" ht="15.75" customHeight="1" x14ac:dyDescent="0.25"/>
    <row r="47" spans="1:11" ht="15.75" customHeight="1" x14ac:dyDescent="0.25"/>
    <row r="48" spans="1: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sheetData>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Маргиев Георгий Русланович</dc:creator>
  <cp:lastModifiedBy>Баскаева Жанна Хасанбековна</cp:lastModifiedBy>
  <dcterms:created xsi:type="dcterms:W3CDTF">2024-09-12T08:15:39Z</dcterms:created>
  <dcterms:modified xsi:type="dcterms:W3CDTF">2024-10-21T08:21:25Z</dcterms:modified>
</cp:coreProperties>
</file>